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5" r:id="rId1"/>
  </sheets>
  <definedNames>
    <definedName name="病床护理设备">#REF!</definedName>
    <definedName name="超声手术刀">#REF!</definedName>
    <definedName name="高频手术治疗仪">#REF!</definedName>
    <definedName name="高压氧舱">#REF!</definedName>
    <definedName name="光疗">#REF!</definedName>
    <definedName name="光学仪器及窥镜">#REF!</definedName>
    <definedName name="激光仪器设备">#REF!</definedName>
    <definedName name="激光治疗仪">#REF!</definedName>
    <definedName name="检验病理分析仪器">#REF!</definedName>
    <definedName name="口腔设备">#REF!</definedName>
    <definedName name="其他">#REF!</definedName>
    <definedName name="设备类型">#REF!</definedName>
    <definedName name="手术急救设备">#REF!</definedName>
    <definedName name="体外循环设备">#REF!</definedName>
    <definedName name="物理治疗及体疗设备">#REF!</definedName>
    <definedName name="消毒设备">#REF!</definedName>
    <definedName name="医学影像设备">#REF!</definedName>
    <definedName name="医用超声仪器">#REF!</definedName>
    <definedName name="医用电子仪器">#REF!</definedName>
    <definedName name="医用高频仪器设备">#REF!</definedName>
    <definedName name="中医仪器设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<sst xmlns="http://schemas.openxmlformats.org/spreadsheetml/2006/main" count="9" uniqueCount="9">
  <si>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设备名称</t>
  </si>
  <si>
    <t>单价</t>
  </si>
  <si>
    <t>数量</t>
  </si>
  <si>
    <t>总金额</t>
  </si>
  <si>
    <t>正置光切荧光扫描显微镜</t>
  </si>
  <si>
    <t>体式荧光显微镜</t>
  </si>
  <si>
    <t>体视显微镜</t>
  </si>
  <si>
    <t>正置显微镜</t>
  </si>
  <si>
    <t>倒置显微镜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</si>
</sst>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b/>
      <sz val="1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49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4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F5" sqref="F5"/>
    </sheetView>
  </sheetViews>
  <sheetFormatPr defaultColWidth="9" defaultRowHeight="14.25" outlineLevelRow="5" outlineLevelCol="3"/>
  <cols>
    <col min="1" max="1" width="15.25" customWidth="1"/>
  </cols>
  <sheetData>
    <row r="1" ht="30" customHeight="1" spans="1:4">
      <c r="A1" s="1" t="s">
        <v>0</v>
      </c>
      <c r="B1" s="1" t="s">
        <v>1</v>
      </c>
      <c r="C1" s="1" t="s">
        <v>2</v>
      </c>
      <c r="D1" s="1" t="s">
        <v>3</v>
      </c>
    </row>
    <row r="2" ht="49.5" spans="1:4">
      <c r="A2" s="2" t="s">
        <v>4</v>
      </c>
      <c r="B2" s="2">
        <v>160</v>
      </c>
      <c r="C2" s="2">
        <v>1</v>
      </c>
      <c r="D2" s="2">
        <v>160</v>
      </c>
    </row>
    <row r="3" ht="33" spans="1:4">
      <c r="A3" s="2" t="s">
        <v>5</v>
      </c>
      <c r="B3" s="2">
        <v>80</v>
      </c>
      <c r="C3" s="2">
        <v>1</v>
      </c>
      <c r="D3" s="2">
        <v>80</v>
      </c>
    </row>
    <row r="4" ht="33" spans="1:4">
      <c r="A4" s="3" t="s">
        <v>6</v>
      </c>
      <c r="B4" s="3">
        <v>20</v>
      </c>
      <c r="C4" s="4">
        <v>1</v>
      </c>
      <c r="D4" s="2">
        <f t="shared" ref="D4:D6" si="0">B4*C4</f>
        <v>20</v>
      </c>
    </row>
    <row r="5" ht="33" spans="1:4">
      <c r="A5" s="3" t="s">
        <v>7</v>
      </c>
      <c r="B5" s="3">
        <v>10</v>
      </c>
      <c r="C5" s="4">
        <v>1</v>
      </c>
      <c r="D5" s="2">
        <f t="shared" si="0"/>
        <v>10</v>
      </c>
    </row>
    <row r="6" ht="33" spans="1:4">
      <c r="A6" s="3" t="s">
        <v>8</v>
      </c>
      <c r="B6" s="3">
        <v>10</v>
      </c>
      <c r="C6" s="4">
        <v>1</v>
      </c>
      <c r="D6" s="2">
        <f t="shared" si="0"/>
        <v>10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甘宁</cp:lastModifiedBy>
  <dcterms:created xsi:type="dcterms:W3CDTF">2006-09-16T00:00:00Z</dcterms:created>
  <dcterms:modified xsi:type="dcterms:W3CDTF">2024-12-02T07:44:26Z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KSOReadingLayout">
    <vt:bool>true</vt:bool>
  </property>
  <property fmtid="{D5CDD505-2E9C-101B-9397-08002B2CF9AE}" pid="4" name="ICV">
    <vt:lpwstr>2A1ABDC132EC4DF0940CA484F35D49F8_13</vt:lpwstr>
  </property>
</Properties>
</file>